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<sst xmlns="http://schemas.openxmlformats.org/spreadsheetml/2006/main" count="194" uniqueCount="190">
  <si>
    <t>2023-2024第二学期校内奖学金获得者公示表  （单位（盖行政章）：网络与信息安全学院）         2024.9</t>
  </si>
  <si>
    <t>序号</t>
  </si>
  <si>
    <t>班级</t>
  </si>
  <si>
    <t>班主任</t>
  </si>
  <si>
    <t>人数</t>
  </si>
  <si>
    <t>特等奖</t>
  </si>
  <si>
    <t>一等奖</t>
  </si>
  <si>
    <t>二等奖</t>
  </si>
  <si>
    <t>三等奖</t>
  </si>
  <si>
    <t>学习进步奖</t>
  </si>
  <si>
    <t>备注</t>
  </si>
  <si>
    <t>2022级人工智能技术应用1班</t>
  </si>
  <si>
    <t>朱敏</t>
  </si>
  <si>
    <t>徐粤</t>
  </si>
  <si>
    <t>蒋蒙蒙、李亚茹</t>
  </si>
  <si>
    <t>刘瑞、马彩云、史晨露、姜宇昊、吕亮</t>
  </si>
  <si>
    <t>2022级人工智能技术应用2班</t>
  </si>
  <si>
    <t>陆彩满</t>
  </si>
  <si>
    <t>苏琳洳</t>
  </si>
  <si>
    <t>冯浩男</t>
  </si>
  <si>
    <t>王鸿奕、时琳</t>
  </si>
  <si>
    <t>李承阳、朱夏雨、李婉秋、张瑞珊、宦知心、乔艺</t>
  </si>
  <si>
    <t>2022级数字媒体技术1班</t>
  </si>
  <si>
    <t>张如云</t>
  </si>
  <si>
    <t>胡晓月</t>
  </si>
  <si>
    <t>赵若萱 江萍</t>
  </si>
  <si>
    <t>杨仪诺 常婷 王鑫雨 胡夏蕊 孙雪儿</t>
  </si>
  <si>
    <t>管琰</t>
  </si>
  <si>
    <t>2022级数字媒体技术2班</t>
  </si>
  <si>
    <t>刘丽萍</t>
  </si>
  <si>
    <t>李慧慧</t>
  </si>
  <si>
    <t>名晓彤 李坤滢</t>
  </si>
  <si>
    <t>李冰冰 李莹 周妹 吴佳琪 高维怡</t>
  </si>
  <si>
    <t>王玥琦</t>
  </si>
  <si>
    <t>2022级数字媒体技术3班</t>
  </si>
  <si>
    <t>李瑞杰</t>
  </si>
  <si>
    <t>郑媛媛 郭晓欣</t>
  </si>
  <si>
    <t>姚瑞 戈子琪 张雨洁</t>
  </si>
  <si>
    <t>夏雨欣 杜子涵 鹿亦婷 郭玉茹 朱婉婉</t>
  </si>
  <si>
    <t>冯仔恒</t>
  </si>
  <si>
    <t>2022级数字媒体技术4班</t>
  </si>
  <si>
    <t>李培隽</t>
  </si>
  <si>
    <t xml:space="preserve">鹿静婉 </t>
  </si>
  <si>
    <t xml:space="preserve"> 李秀双</t>
  </si>
  <si>
    <t>杨晶 王瑜 朱潇潇</t>
  </si>
  <si>
    <t>刘阳 袁佳琪 唐悦 吴佳怡 戴紫号 朱婉婷 吴嘉仪</t>
  </si>
  <si>
    <t>袁培鑫</t>
  </si>
  <si>
    <t>2022级信息安全技术应用1班</t>
  </si>
  <si>
    <t>石春宏</t>
  </si>
  <si>
    <t>党毅凡、陈佳钰</t>
  </si>
  <si>
    <t>周影杰、刘垣利、孙召娣</t>
  </si>
  <si>
    <t>耿柠、史金玉、陈红、班梦敏、曹峻硕、王翀、刘凌翔</t>
  </si>
  <si>
    <t>宋洋</t>
  </si>
  <si>
    <t>2022级信息安全技术应用2班</t>
  </si>
  <si>
    <t>江丽丽</t>
  </si>
  <si>
    <t>赵先雨</t>
  </si>
  <si>
    <t>邵娅晗</t>
  </si>
  <si>
    <t>朱承志、王庭豪、张莉颖</t>
  </si>
  <si>
    <t>徐紫涵、荆艳琪、许若璇、朱耿逸、肖琛池、侯耀程、黄伊蕊</t>
  </si>
  <si>
    <t>朱孟昊</t>
  </si>
  <si>
    <t>2022级信息安全技术应用3班</t>
  </si>
  <si>
    <t>刘森</t>
  </si>
  <si>
    <t>郑子豪、相入婷</t>
  </si>
  <si>
    <t>李响、任琪琪</t>
  </si>
  <si>
    <t>李镕企、马文利、金海芯、崔璨、张梓健、张晶</t>
  </si>
  <si>
    <t>杨伊琳</t>
  </si>
  <si>
    <t>2022级信息安全技术应用4班</t>
  </si>
  <si>
    <t>张跃南</t>
  </si>
  <si>
    <t>张思莹、李通</t>
  </si>
  <si>
    <t>姜梦晴、张伟伟、孙琪智</t>
  </si>
  <si>
    <t>渠雪梦、彭昕、朱梦婷、毛淑敏、郭非凡、奈宇</t>
  </si>
  <si>
    <t>李雨杰</t>
  </si>
  <si>
    <t>三年制高职2022级云计算技术应用1班</t>
  </si>
  <si>
    <r>
      <rPr>
        <sz val="12"/>
        <color rgb="FF000000"/>
        <rFont val="宋体"/>
        <charset val="134"/>
      </rPr>
      <t>袁思维</t>
    </r>
  </si>
  <si>
    <t>邓博垚</t>
  </si>
  <si>
    <t>何敏、杨云娇</t>
  </si>
  <si>
    <t>苏榕、滕飞、丁鹏飞、刘文甲、程敏华</t>
  </si>
  <si>
    <t>何明</t>
  </si>
  <si>
    <t>三年制高职2022级云计算技术应用2班</t>
  </si>
  <si>
    <r>
      <rPr>
        <sz val="12"/>
        <color rgb="FF000000"/>
        <rFont val="宋体"/>
        <charset val="134"/>
      </rPr>
      <t>刁海军</t>
    </r>
  </si>
  <si>
    <t>刘维东</t>
  </si>
  <si>
    <t>孙毅，王思雅</t>
  </si>
  <si>
    <t>林嘉茹，薛雅欣，张申，陈奕彤，王子一</t>
  </si>
  <si>
    <t>野明坤</t>
  </si>
  <si>
    <t>三年制高职2022级云计算技术应用3班</t>
  </si>
  <si>
    <r>
      <rPr>
        <sz val="12"/>
        <color rgb="FF000000"/>
        <rFont val="宋体"/>
        <charset val="134"/>
      </rPr>
      <t>陈磊</t>
    </r>
  </si>
  <si>
    <t>张双双，褚佳</t>
  </si>
  <si>
    <t>黄思雨，谢慧欣，朱雪艳</t>
  </si>
  <si>
    <t>杨娜,薛欢欢,周忠滨,汤闻钦,夏海洋,杨宇</t>
  </si>
  <si>
    <t>三年制高职2022级云计算技术应用4班</t>
  </si>
  <si>
    <r>
      <rPr>
        <sz val="12"/>
        <color rgb="FF000000"/>
        <rFont val="宋体"/>
        <charset val="134"/>
      </rPr>
      <t>柳辉</t>
    </r>
  </si>
  <si>
    <t>李馨蕊,权全</t>
  </si>
  <si>
    <t>王星宇，张紫婷</t>
  </si>
  <si>
    <t>丁子若，周诗雨，陈泳梦，姜璐琪，鲍方正，常雪彤</t>
  </si>
  <si>
    <t>张超杰</t>
  </si>
  <si>
    <t>2023级人工智能技术应用1班</t>
  </si>
  <si>
    <t>胡红丹</t>
  </si>
  <si>
    <t>姚辰纲</t>
  </si>
  <si>
    <t>周洪煜</t>
  </si>
  <si>
    <t>王市远，赵金玉</t>
  </si>
  <si>
    <t>王佳阳、郭建党、江敏、朱杨慧、丁拓、陈瑜伽</t>
  </si>
  <si>
    <t>2023级人工智能技术应用2班</t>
  </si>
  <si>
    <t>倪建</t>
  </si>
  <si>
    <t>于金，黄向婉</t>
  </si>
  <si>
    <t>吴梓凡，顾晨宇，周善东，彭浩天，刘晶晶</t>
  </si>
  <si>
    <t>2023级人工智能技术应用3班</t>
  </si>
  <si>
    <t>费梓芸</t>
  </si>
  <si>
    <t>李昱良、付志成、李妙</t>
  </si>
  <si>
    <t>陈鑫瑶、周子航、耿婷婷、刘妍、王雨晴、王庆斌</t>
  </si>
  <si>
    <t>2023级数字媒体技术1班</t>
  </si>
  <si>
    <t>侯蒙蒙</t>
  </si>
  <si>
    <t>李之慧 、张梦馨</t>
  </si>
  <si>
    <t>孙梦涵 林文琪 朱禹欣</t>
  </si>
  <si>
    <t>蒋明秀 陈馨 俞婷婷 苏婉萍 熊雨晴 陈灿 姜丽锦</t>
  </si>
  <si>
    <t>2023级数字媒体技术2班</t>
  </si>
  <si>
    <t>刘智</t>
  </si>
  <si>
    <t>胡可</t>
  </si>
  <si>
    <t>吴亚茹</t>
  </si>
  <si>
    <t>王一诺、徐梦晴、王倩</t>
  </si>
  <si>
    <t>陈新语、王梦婷、陈春秀、龚馨悦、金湘明、戚沥文、杨雨琴</t>
  </si>
  <si>
    <t>肖璟仪</t>
  </si>
  <si>
    <t>2023级数字媒体技术3班</t>
  </si>
  <si>
    <t>周飞</t>
  </si>
  <si>
    <t>潘蔡</t>
  </si>
  <si>
    <t>赵悠含、苗琴雪、安冬雪</t>
  </si>
  <si>
    <t>刘嘉欣、陈美秀、王科苏、李子怡、孙楠楠、肖庆圆</t>
  </si>
  <si>
    <t>郑丹丹</t>
  </si>
  <si>
    <t>2023级数字媒体技术4班</t>
  </si>
  <si>
    <t>赵爽 孙梦如</t>
  </si>
  <si>
    <t xml:space="preserve">李昱醇 刘婉 </t>
  </si>
  <si>
    <t>周秀娟 许蕾 龚舒颖 庄耀</t>
  </si>
  <si>
    <t>2023级信息安全技术应用1班</t>
  </si>
  <si>
    <t>丁建俊</t>
  </si>
  <si>
    <t>邵曼玲、王璐璐</t>
  </si>
  <si>
    <t>李悦悦、徐璐</t>
  </si>
  <si>
    <t>金友才、崔琳晨、刘静、台晓雨、董鑫易、赵萌萌</t>
  </si>
  <si>
    <t>徐金鹏</t>
  </si>
  <si>
    <t>2023级信息安全技术应用2班</t>
  </si>
  <si>
    <t>李波</t>
  </si>
  <si>
    <t>赵星辰、李刘畅</t>
  </si>
  <si>
    <t>陈秀秀、曹云飞</t>
  </si>
  <si>
    <t>孙明、颜蕊、杜政奇、高佳美、张衍乔、张彬琴</t>
  </si>
  <si>
    <t>胡颂涵</t>
  </si>
  <si>
    <t>2023级信息安全技术应用3班</t>
  </si>
  <si>
    <t>孙宇</t>
  </si>
  <si>
    <t>王佩岩</t>
  </si>
  <si>
    <t>戴希诺</t>
  </si>
  <si>
    <t>卓晓丽、刘宇</t>
  </si>
  <si>
    <t>王冉、周雪宇、翟雪琪、谭露、邵双月、张一凡</t>
  </si>
  <si>
    <t>陈祝丽</t>
  </si>
  <si>
    <t>2023级信息安全技术应用4班</t>
  </si>
  <si>
    <t>王雨、董晓楠</t>
  </si>
  <si>
    <t>汪志军、林薇妮</t>
  </si>
  <si>
    <t>张维佳、方雪、孙雪倩、朱甜甜、俞文青、张琳</t>
  </si>
  <si>
    <t>杜跃跃</t>
  </si>
  <si>
    <t>2023级信息安全技术应用5班</t>
  </si>
  <si>
    <t>赵漪璐、吴卫东、吴心诺</t>
  </si>
  <si>
    <t>徐梦</t>
  </si>
  <si>
    <t>2023级云计算技术应用1班</t>
  </si>
  <si>
    <t>周旺红</t>
  </si>
  <si>
    <t>陈亦菲、杜为荣</t>
  </si>
  <si>
    <t>陈心怡、石岩、韩新柳</t>
  </si>
  <si>
    <t>陈柏彤、李雨娜、訾伶宝、张思雨、姜萍、戴巧玲、臧翊彤</t>
  </si>
  <si>
    <t>马光芬</t>
  </si>
  <si>
    <t>2023级云计算技术应用2班</t>
  </si>
  <si>
    <t>李溪</t>
  </si>
  <si>
    <t>张晓颖，李乐</t>
  </si>
  <si>
    <t>腾悦，王天玉，杨柳</t>
  </si>
  <si>
    <t>王博，罗吉锐，徐梓琳，徐雨晴，刘玥，乔琬晴</t>
  </si>
  <si>
    <t>曹家豪</t>
  </si>
  <si>
    <t>2023级云计算技术应用3班</t>
  </si>
  <si>
    <t>胡丹</t>
  </si>
  <si>
    <t>刘勇</t>
  </si>
  <si>
    <t>朱文峰</t>
  </si>
  <si>
    <t>孙佳慧，马雅莉，孙秋语</t>
  </si>
  <si>
    <t>李新雨，明星，王晓根，张灿，周玲，朱青</t>
  </si>
  <si>
    <t>郑荟茹</t>
  </si>
  <si>
    <t>2023级云计算技术应用4班</t>
  </si>
  <si>
    <t>戴兴青</t>
  </si>
  <si>
    <t>张灿、崔梦瑶</t>
  </si>
  <si>
    <t>季欣茹、李思远</t>
  </si>
  <si>
    <t>毕强、马洪战、管毓雨、董鑫月</t>
  </si>
  <si>
    <t>徐琳琳</t>
  </si>
  <si>
    <t>2023级云计算技术应用5班</t>
  </si>
  <si>
    <t>息亚飞</t>
  </si>
  <si>
    <t>马佑琪</t>
  </si>
  <si>
    <t>肖雨婷、周雨乐</t>
  </si>
  <si>
    <t>李佳盈、李安楠、李新茹、朱雨曈</t>
  </si>
  <si>
    <t>黄晴</t>
  </si>
  <si>
    <t>合计（人）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</si>
</sst>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微软雅黑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0"/>
      <name val="SimSun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" fillId="0" borderId="0"/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 applyProtection="1">
      <alignment horizontal="left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7" xfId="49" applyFont="1" applyBorder="1" applyAlignment="1">
      <alignment horizontal="center" vertical="center"/>
    </xf>
    <xf numFmtId="0" fontId="14" fillId="0" borderId="3" xfId="0" applyNumberFormat="1" applyFont="1" applyFill="1" applyBorder="1" applyAlignment="1" applyProtection="1">
      <alignment horizontal="left" vertical="center"/>
    </xf>
    <xf numFmtId="0" fontId="14" fillId="0" borderId="3" xfId="0" applyNumberFormat="1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zoomScale="70" zoomScaleNormal="70" topLeftCell="A3" workbookViewId="0">
      <selection activeCell="F3" sqref="F3"/>
    </sheetView>
  </sheetViews>
  <sheetFormatPr defaultColWidth="9.81818181818182" defaultRowHeight="15"/>
  <cols>
    <col min="1" max="1" width="4.90909090909091" style="1" customWidth="1"/>
    <col min="2" max="2" width="31.2272727272727" style="1" customWidth="1"/>
    <col min="3" max="3" width="12.4363636363636" style="1" customWidth="1"/>
    <col min="4" max="4" width="7.30909090909091" style="1" customWidth="1"/>
    <col min="5" max="5" width="15.7090909090909" style="1" customWidth="1"/>
    <col min="6" max="6" width="19.7" style="1" customWidth="1"/>
    <col min="7" max="7" width="30.7545454545455" style="1" customWidth="1"/>
    <col min="8" max="8" width="60.3" style="1" customWidth="1"/>
    <col min="9" max="9" width="15.7090909090909" style="1" customWidth="1"/>
    <col min="10" max="10" width="9.70909090909091" style="1" customWidth="1"/>
    <col min="11" max="16384" width="9.81818181818182" style="1"/>
  </cols>
  <sheetData>
    <row r="1" s="1" customFormat="1" ht="26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24.9" customHeight="1" spans="1:1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4" customHeight="1" spans="1:10">
      <c r="A3" s="9">
        <v>1</v>
      </c>
      <c r="B3" s="10" t="s">
        <v>11</v>
      </c>
      <c r="C3" s="11" t="s">
        <v>12</v>
      </c>
      <c r="D3" s="12">
        <v>32</v>
      </c>
      <c r="E3" s="13"/>
      <c r="F3" s="14" t="s">
        <v>13</v>
      </c>
      <c r="G3" s="14" t="s">
        <v>14</v>
      </c>
      <c r="H3" s="14" t="s">
        <v>15</v>
      </c>
      <c r="I3" s="14"/>
      <c r="J3" s="15"/>
    </row>
    <row r="4" s="3" customFormat="1" ht="24" customHeight="1" spans="1:10">
      <c r="A4" s="9">
        <v>2</v>
      </c>
      <c r="B4" s="10" t="s">
        <v>16</v>
      </c>
      <c r="C4" s="11" t="s">
        <v>17</v>
      </c>
      <c r="D4" s="12">
        <v>38</v>
      </c>
      <c r="E4" s="13" t="s">
        <v>18</v>
      </c>
      <c r="F4" s="14" t="s">
        <v>19</v>
      </c>
      <c r="G4" s="14" t="s">
        <v>20</v>
      </c>
      <c r="H4" s="14" t="s">
        <v>21</v>
      </c>
      <c r="I4" s="14"/>
      <c r="J4" s="15"/>
    </row>
    <row r="5" s="3" customFormat="1" ht="24" customHeight="1" spans="1:10">
      <c r="A5" s="9">
        <v>3</v>
      </c>
      <c r="B5" s="10" t="s">
        <v>22</v>
      </c>
      <c r="C5" s="11" t="s">
        <v>23</v>
      </c>
      <c r="D5" s="12">
        <v>33</v>
      </c>
      <c r="E5" s="15"/>
      <c r="F5" s="14" t="s">
        <v>24</v>
      </c>
      <c r="G5" s="14" t="s">
        <v>25</v>
      </c>
      <c r="H5" s="14" t="s">
        <v>26</v>
      </c>
      <c r="I5" s="14" t="s">
        <v>27</v>
      </c>
      <c r="J5" s="15"/>
    </row>
    <row r="6" s="3" customFormat="1" ht="24" customHeight="1" spans="1:10">
      <c r="A6" s="9">
        <v>4</v>
      </c>
      <c r="B6" s="10" t="s">
        <v>28</v>
      </c>
      <c r="C6" s="11" t="s">
        <v>29</v>
      </c>
      <c r="D6" s="12">
        <v>35</v>
      </c>
      <c r="E6" s="15"/>
      <c r="F6" s="14" t="s">
        <v>30</v>
      </c>
      <c r="G6" s="14" t="s">
        <v>31</v>
      </c>
      <c r="H6" s="14" t="s">
        <v>32</v>
      </c>
      <c r="I6" s="14" t="s">
        <v>33</v>
      </c>
      <c r="J6" s="15"/>
    </row>
    <row r="7" s="3" customFormat="1" ht="24" customHeight="1" spans="1:10">
      <c r="A7" s="9">
        <v>5</v>
      </c>
      <c r="B7" s="10" t="s">
        <v>34</v>
      </c>
      <c r="C7" s="11" t="s">
        <v>35</v>
      </c>
      <c r="D7" s="12">
        <v>49</v>
      </c>
      <c r="E7" s="15"/>
      <c r="F7" s="14" t="s">
        <v>36</v>
      </c>
      <c r="G7" s="14" t="s">
        <v>37</v>
      </c>
      <c r="H7" s="14" t="s">
        <v>38</v>
      </c>
      <c r="I7" s="14" t="s">
        <v>39</v>
      </c>
      <c r="J7" s="15"/>
    </row>
    <row r="8" s="3" customFormat="1" ht="24" customHeight="1" spans="1:10">
      <c r="A8" s="9">
        <v>6</v>
      </c>
      <c r="B8" s="10" t="s">
        <v>40</v>
      </c>
      <c r="C8" s="11" t="s">
        <v>41</v>
      </c>
      <c r="D8" s="12">
        <v>48</v>
      </c>
      <c r="E8" s="15" t="s">
        <v>42</v>
      </c>
      <c r="F8" s="14" t="s">
        <v>43</v>
      </c>
      <c r="G8" s="14" t="s">
        <v>44</v>
      </c>
      <c r="H8" s="14" t="s">
        <v>45</v>
      </c>
      <c r="I8" s="14" t="s">
        <v>46</v>
      </c>
      <c r="J8" s="15"/>
    </row>
    <row r="9" s="3" customFormat="1" ht="24" customHeight="1" spans="1:10">
      <c r="A9" s="9">
        <v>7</v>
      </c>
      <c r="B9" s="10" t="s">
        <v>47</v>
      </c>
      <c r="C9" s="11" t="s">
        <v>48</v>
      </c>
      <c r="D9" s="12">
        <v>46</v>
      </c>
      <c r="E9" s="15"/>
      <c r="F9" s="14" t="s">
        <v>49</v>
      </c>
      <c r="G9" s="14" t="s">
        <v>50</v>
      </c>
      <c r="H9" s="14" t="s">
        <v>51</v>
      </c>
      <c r="I9" s="14" t="s">
        <v>52</v>
      </c>
      <c r="J9" s="15"/>
    </row>
    <row r="10" s="3" customFormat="1" ht="24" customHeight="1" spans="1:10">
      <c r="A10" s="9">
        <v>8</v>
      </c>
      <c r="B10" s="10" t="s">
        <v>53</v>
      </c>
      <c r="C10" s="11" t="s">
        <v>54</v>
      </c>
      <c r="D10" s="12">
        <v>46</v>
      </c>
      <c r="E10" s="15" t="s">
        <v>55</v>
      </c>
      <c r="F10" s="14" t="s">
        <v>56</v>
      </c>
      <c r="G10" s="14" t="s">
        <v>57</v>
      </c>
      <c r="H10" s="14" t="s">
        <v>58</v>
      </c>
      <c r="I10" s="14" t="s">
        <v>59</v>
      </c>
      <c r="J10" s="15"/>
    </row>
    <row r="11" s="3" customFormat="1" ht="24" customHeight="1" spans="1:10">
      <c r="A11" s="9">
        <v>9</v>
      </c>
      <c r="B11" s="10" t="s">
        <v>60</v>
      </c>
      <c r="C11" s="11" t="s">
        <v>61</v>
      </c>
      <c r="D11" s="12">
        <v>41</v>
      </c>
      <c r="E11" s="15"/>
      <c r="F11" s="14" t="s">
        <v>62</v>
      </c>
      <c r="G11" s="14" t="s">
        <v>63</v>
      </c>
      <c r="H11" s="14" t="s">
        <v>64</v>
      </c>
      <c r="I11" s="14" t="s">
        <v>65</v>
      </c>
      <c r="J11" s="15"/>
    </row>
    <row r="12" s="3" customFormat="1" ht="24" customHeight="1" spans="1:10">
      <c r="A12" s="9">
        <v>10</v>
      </c>
      <c r="B12" s="16" t="s">
        <v>66</v>
      </c>
      <c r="C12" s="17" t="s">
        <v>67</v>
      </c>
      <c r="D12" s="18">
        <v>43</v>
      </c>
      <c r="E12" s="15"/>
      <c r="F12" s="14" t="s">
        <v>68</v>
      </c>
      <c r="G12" s="14" t="s">
        <v>69</v>
      </c>
      <c r="H12" s="14" t="s">
        <v>70</v>
      </c>
      <c r="I12" s="14" t="s">
        <v>71</v>
      </c>
      <c r="J12" s="15"/>
    </row>
    <row r="13" s="4" customFormat="1" ht="24" customHeight="1" spans="1:10">
      <c r="A13" s="9">
        <v>11</v>
      </c>
      <c r="B13" s="19" t="s">
        <v>72</v>
      </c>
      <c r="C13" s="20" t="s">
        <v>73</v>
      </c>
      <c r="D13" s="20">
        <v>32</v>
      </c>
      <c r="E13" s="21" t="s">
        <v>74</v>
      </c>
      <c r="F13" s="14"/>
      <c r="G13" s="14" t="s">
        <v>75</v>
      </c>
      <c r="H13" s="14" t="s">
        <v>76</v>
      </c>
      <c r="I13" s="14" t="s">
        <v>77</v>
      </c>
      <c r="J13" s="21"/>
    </row>
    <row r="14" s="4" customFormat="1" ht="24" customHeight="1" spans="1:10">
      <c r="A14" s="9">
        <v>12</v>
      </c>
      <c r="B14" s="22" t="s">
        <v>78</v>
      </c>
      <c r="C14" s="23" t="s">
        <v>79</v>
      </c>
      <c r="D14" s="23">
        <v>34</v>
      </c>
      <c r="E14" s="21"/>
      <c r="F14" s="14" t="s">
        <v>80</v>
      </c>
      <c r="G14" s="14" t="s">
        <v>81</v>
      </c>
      <c r="H14" s="14" t="s">
        <v>82</v>
      </c>
      <c r="I14" s="14" t="s">
        <v>83</v>
      </c>
      <c r="J14" s="21"/>
    </row>
    <row r="15" s="4" customFormat="1" ht="24" customHeight="1" spans="1:10">
      <c r="A15" s="9">
        <v>13</v>
      </c>
      <c r="B15" s="22" t="s">
        <v>84</v>
      </c>
      <c r="C15" s="23" t="s">
        <v>85</v>
      </c>
      <c r="D15" s="23">
        <v>42</v>
      </c>
      <c r="E15" s="21"/>
      <c r="F15" s="14" t="s">
        <v>86</v>
      </c>
      <c r="G15" s="14" t="s">
        <v>87</v>
      </c>
      <c r="H15" s="14" t="s">
        <v>88</v>
      </c>
      <c r="I15" s="14"/>
      <c r="J15" s="21"/>
    </row>
    <row r="16" s="4" customFormat="1" ht="24" customHeight="1" spans="1:10">
      <c r="A16" s="9">
        <v>14</v>
      </c>
      <c r="B16" s="22" t="s">
        <v>89</v>
      </c>
      <c r="C16" s="23" t="s">
        <v>90</v>
      </c>
      <c r="D16" s="23">
        <v>38</v>
      </c>
      <c r="E16" s="21"/>
      <c r="F16" s="14" t="s">
        <v>91</v>
      </c>
      <c r="G16" s="14" t="s">
        <v>92</v>
      </c>
      <c r="H16" s="14" t="s">
        <v>93</v>
      </c>
      <c r="I16" s="14" t="s">
        <v>94</v>
      </c>
      <c r="J16" s="21"/>
    </row>
    <row r="17" s="3" customFormat="1" ht="24" customHeight="1" spans="1:10">
      <c r="A17" s="9">
        <v>15</v>
      </c>
      <c r="B17" s="24" t="s">
        <v>95</v>
      </c>
      <c r="C17" s="11" t="s">
        <v>96</v>
      </c>
      <c r="D17" s="25">
        <v>39</v>
      </c>
      <c r="E17" s="15" t="s">
        <v>97</v>
      </c>
      <c r="F17" s="14" t="s">
        <v>98</v>
      </c>
      <c r="G17" s="14" t="s">
        <v>99</v>
      </c>
      <c r="H17" s="14" t="s">
        <v>100</v>
      </c>
      <c r="I17" s="14"/>
      <c r="J17" s="15"/>
    </row>
    <row r="18" s="3" customFormat="1" ht="24" customHeight="1" spans="1:10">
      <c r="A18" s="9">
        <v>16</v>
      </c>
      <c r="B18" s="24" t="s">
        <v>101</v>
      </c>
      <c r="C18" s="11" t="s">
        <v>102</v>
      </c>
      <c r="D18" s="25">
        <v>35</v>
      </c>
      <c r="E18" s="15"/>
      <c r="F18" s="14"/>
      <c r="G18" s="14" t="s">
        <v>103</v>
      </c>
      <c r="H18" s="14" t="s">
        <v>104</v>
      </c>
      <c r="I18" s="14"/>
      <c r="J18" s="15"/>
    </row>
    <row r="19" s="3" customFormat="1" ht="24" customHeight="1" spans="1:10">
      <c r="A19" s="9">
        <v>17</v>
      </c>
      <c r="B19" s="24" t="s">
        <v>105</v>
      </c>
      <c r="C19" s="11" t="s">
        <v>102</v>
      </c>
      <c r="D19" s="25">
        <v>43</v>
      </c>
      <c r="E19" s="15"/>
      <c r="F19" s="14" t="s">
        <v>106</v>
      </c>
      <c r="G19" s="14" t="s">
        <v>107</v>
      </c>
      <c r="H19" s="14" t="s">
        <v>108</v>
      </c>
      <c r="I19" s="14"/>
      <c r="J19" s="15"/>
    </row>
    <row r="20" s="3" customFormat="1" ht="24" customHeight="1" spans="1:10">
      <c r="A20" s="9">
        <v>18</v>
      </c>
      <c r="B20" s="24" t="s">
        <v>109</v>
      </c>
      <c r="C20" s="11" t="s">
        <v>110</v>
      </c>
      <c r="D20" s="25">
        <v>47</v>
      </c>
      <c r="E20" s="15"/>
      <c r="F20" s="14" t="s">
        <v>111</v>
      </c>
      <c r="G20" s="14" t="s">
        <v>112</v>
      </c>
      <c r="H20" s="14" t="s">
        <v>113</v>
      </c>
      <c r="I20" s="14"/>
      <c r="J20" s="15"/>
    </row>
    <row r="21" s="3" customFormat="1" ht="24" customHeight="1" spans="1:10">
      <c r="A21" s="9">
        <v>19</v>
      </c>
      <c r="B21" s="24" t="s">
        <v>114</v>
      </c>
      <c r="C21" s="11" t="s">
        <v>115</v>
      </c>
      <c r="D21" s="25">
        <v>45</v>
      </c>
      <c r="E21" s="15" t="s">
        <v>116</v>
      </c>
      <c r="F21" s="14" t="s">
        <v>117</v>
      </c>
      <c r="G21" s="14" t="s">
        <v>118</v>
      </c>
      <c r="H21" s="14" t="s">
        <v>119</v>
      </c>
      <c r="I21" s="14" t="s">
        <v>120</v>
      </c>
      <c r="J21" s="15"/>
    </row>
    <row r="22" s="5" customFormat="1" ht="24.9" customHeight="1" spans="1:10">
      <c r="A22" s="9">
        <v>20</v>
      </c>
      <c r="B22" s="24" t="s">
        <v>121</v>
      </c>
      <c r="C22" s="11" t="s">
        <v>122</v>
      </c>
      <c r="D22" s="25">
        <v>42</v>
      </c>
      <c r="E22" s="26"/>
      <c r="F22" s="14" t="s">
        <v>123</v>
      </c>
      <c r="G22" s="14" t="s">
        <v>124</v>
      </c>
      <c r="H22" s="14" t="s">
        <v>125</v>
      </c>
      <c r="I22" s="14" t="s">
        <v>126</v>
      </c>
      <c r="J22" s="26"/>
    </row>
    <row r="23" s="5" customFormat="1" ht="24.9" customHeight="1" spans="1:10">
      <c r="A23" s="9">
        <v>21</v>
      </c>
      <c r="B23" s="24" t="s">
        <v>127</v>
      </c>
      <c r="C23" s="11" t="s">
        <v>41</v>
      </c>
      <c r="D23" s="25">
        <v>39</v>
      </c>
      <c r="E23" s="27"/>
      <c r="F23" s="14" t="s">
        <v>128</v>
      </c>
      <c r="G23" s="14" t="s">
        <v>129</v>
      </c>
      <c r="H23" s="14" t="s">
        <v>130</v>
      </c>
      <c r="I23" s="14"/>
      <c r="J23" s="26"/>
    </row>
    <row r="24" s="5" customFormat="1" ht="24.9" customHeight="1" spans="1:10">
      <c r="A24" s="9">
        <v>22</v>
      </c>
      <c r="B24" s="24" t="s">
        <v>131</v>
      </c>
      <c r="C24" s="11" t="s">
        <v>132</v>
      </c>
      <c r="D24" s="25">
        <v>41</v>
      </c>
      <c r="E24" s="14"/>
      <c r="F24" s="14" t="s">
        <v>133</v>
      </c>
      <c r="G24" s="14" t="s">
        <v>134</v>
      </c>
      <c r="H24" s="14" t="s">
        <v>135</v>
      </c>
      <c r="I24" s="14" t="s">
        <v>136</v>
      </c>
      <c r="J24" s="26"/>
    </row>
    <row r="25" s="5" customFormat="1" ht="24.9" customHeight="1" spans="1:10">
      <c r="A25" s="9">
        <v>23</v>
      </c>
      <c r="B25" s="24" t="s">
        <v>137</v>
      </c>
      <c r="C25" s="11" t="s">
        <v>138</v>
      </c>
      <c r="D25" s="25">
        <v>41</v>
      </c>
      <c r="E25" s="14"/>
      <c r="F25" s="14" t="s">
        <v>139</v>
      </c>
      <c r="G25" s="14" t="s">
        <v>140</v>
      </c>
      <c r="H25" s="14" t="s">
        <v>141</v>
      </c>
      <c r="I25" s="14" t="s">
        <v>142</v>
      </c>
      <c r="J25" s="26"/>
    </row>
    <row r="26" s="5" customFormat="1" ht="24.9" customHeight="1" spans="1:10">
      <c r="A26" s="9">
        <v>24</v>
      </c>
      <c r="B26" s="24" t="s">
        <v>143</v>
      </c>
      <c r="C26" s="11" t="s">
        <v>144</v>
      </c>
      <c r="D26" s="25">
        <v>40</v>
      </c>
      <c r="E26" s="14" t="s">
        <v>145</v>
      </c>
      <c r="F26" s="14" t="s">
        <v>146</v>
      </c>
      <c r="G26" s="14" t="s">
        <v>147</v>
      </c>
      <c r="H26" s="14" t="s">
        <v>148</v>
      </c>
      <c r="I26" s="14" t="s">
        <v>149</v>
      </c>
      <c r="J26" s="26"/>
    </row>
    <row r="27" s="5" customFormat="1" ht="24.9" customHeight="1" spans="1:10">
      <c r="A27" s="9">
        <v>25</v>
      </c>
      <c r="B27" s="24" t="s">
        <v>150</v>
      </c>
      <c r="C27" s="11" t="s">
        <v>67</v>
      </c>
      <c r="D27" s="25">
        <v>38</v>
      </c>
      <c r="E27" s="14"/>
      <c r="F27" s="14" t="s">
        <v>151</v>
      </c>
      <c r="G27" s="14" t="s">
        <v>152</v>
      </c>
      <c r="H27" s="14" t="s">
        <v>153</v>
      </c>
      <c r="I27" s="14" t="s">
        <v>154</v>
      </c>
      <c r="J27" s="26"/>
    </row>
    <row r="28" s="5" customFormat="1" ht="24.9" customHeight="1" spans="1:10">
      <c r="A28" s="9">
        <v>26</v>
      </c>
      <c r="B28" s="24" t="s">
        <v>155</v>
      </c>
      <c r="C28" s="11" t="s">
        <v>67</v>
      </c>
      <c r="D28" s="25">
        <v>38</v>
      </c>
      <c r="E28" s="14"/>
      <c r="F28" s="14"/>
      <c r="G28" s="14"/>
      <c r="H28" s="14" t="s">
        <v>156</v>
      </c>
      <c r="I28" s="14" t="s">
        <v>157</v>
      </c>
      <c r="J28" s="26"/>
    </row>
    <row r="29" s="5" customFormat="1" ht="24.9" customHeight="1" spans="1:10">
      <c r="A29" s="9">
        <v>27</v>
      </c>
      <c r="B29" s="24" t="s">
        <v>158</v>
      </c>
      <c r="C29" s="11" t="s">
        <v>159</v>
      </c>
      <c r="D29" s="25">
        <v>44</v>
      </c>
      <c r="E29" s="14"/>
      <c r="F29" s="14" t="s">
        <v>160</v>
      </c>
      <c r="G29" s="14" t="s">
        <v>161</v>
      </c>
      <c r="H29" s="14" t="s">
        <v>162</v>
      </c>
      <c r="I29" s="14" t="s">
        <v>163</v>
      </c>
      <c r="J29" s="26"/>
    </row>
    <row r="30" s="5" customFormat="1" ht="24.9" customHeight="1" spans="1:10">
      <c r="A30" s="9">
        <v>28</v>
      </c>
      <c r="B30" s="24" t="s">
        <v>164</v>
      </c>
      <c r="C30" s="11" t="s">
        <v>165</v>
      </c>
      <c r="D30" s="25">
        <v>43</v>
      </c>
      <c r="E30" s="14"/>
      <c r="F30" s="14" t="s">
        <v>166</v>
      </c>
      <c r="G30" s="14" t="s">
        <v>167</v>
      </c>
      <c r="H30" s="14" t="s">
        <v>168</v>
      </c>
      <c r="I30" s="14" t="s">
        <v>169</v>
      </c>
      <c r="J30" s="26"/>
    </row>
    <row r="31" s="5" customFormat="1" ht="24.9" customHeight="1" spans="1:10">
      <c r="A31" s="9">
        <v>29</v>
      </c>
      <c r="B31" s="24" t="s">
        <v>170</v>
      </c>
      <c r="C31" s="11" t="s">
        <v>171</v>
      </c>
      <c r="D31" s="25">
        <v>43</v>
      </c>
      <c r="E31" s="14" t="s">
        <v>172</v>
      </c>
      <c r="F31" s="14" t="s">
        <v>173</v>
      </c>
      <c r="G31" s="14" t="s">
        <v>174</v>
      </c>
      <c r="H31" s="14" t="s">
        <v>175</v>
      </c>
      <c r="I31" s="14" t="s">
        <v>176</v>
      </c>
      <c r="J31" s="26"/>
    </row>
    <row r="32" s="5" customFormat="1" ht="24.9" customHeight="1" spans="1:10">
      <c r="A32" s="9">
        <v>30</v>
      </c>
      <c r="B32" s="24" t="s">
        <v>177</v>
      </c>
      <c r="C32" s="11" t="s">
        <v>178</v>
      </c>
      <c r="D32" s="25">
        <v>38</v>
      </c>
      <c r="E32" s="14"/>
      <c r="F32" s="14" t="s">
        <v>179</v>
      </c>
      <c r="G32" s="14" t="s">
        <v>180</v>
      </c>
      <c r="H32" s="14" t="s">
        <v>181</v>
      </c>
      <c r="I32" s="14" t="s">
        <v>182</v>
      </c>
      <c r="J32" s="26"/>
    </row>
    <row r="33" s="5" customFormat="1" ht="24.9" customHeight="1" spans="1:10">
      <c r="A33" s="28">
        <v>31</v>
      </c>
      <c r="B33" s="29" t="s">
        <v>183</v>
      </c>
      <c r="C33" s="17" t="s">
        <v>184</v>
      </c>
      <c r="D33" s="30">
        <v>29</v>
      </c>
      <c r="E33" s="31"/>
      <c r="F33" s="32" t="s">
        <v>185</v>
      </c>
      <c r="G33" s="32" t="s">
        <v>186</v>
      </c>
      <c r="H33" s="32" t="s">
        <v>187</v>
      </c>
      <c r="I33" s="32" t="s">
        <v>188</v>
      </c>
      <c r="J33" s="40"/>
    </row>
    <row r="34" s="5" customFormat="1" ht="24.9" customHeight="1" spans="1:10">
      <c r="A34" s="26" t="s">
        <v>189</v>
      </c>
      <c r="B34" s="26"/>
      <c r="C34" s="33"/>
      <c r="D34" s="34">
        <f>SUM(D3:D33)</f>
        <v>1242</v>
      </c>
      <c r="E34" s="26">
        <v>8</v>
      </c>
      <c r="F34" s="35">
        <v>42</v>
      </c>
      <c r="G34" s="35">
        <v>73</v>
      </c>
      <c r="H34" s="35">
        <v>176</v>
      </c>
      <c r="I34" s="35">
        <v>23</v>
      </c>
      <c r="J34" s="26"/>
    </row>
    <row r="35" s="1" customFormat="1" ht="47" customHeight="1" spans="1:10">
      <c r="A35" s="36"/>
      <c r="B35" s="37"/>
      <c r="C35" s="37"/>
      <c r="D35" s="37"/>
      <c r="E35" s="37"/>
      <c r="F35" s="38"/>
      <c r="G35" s="38"/>
      <c r="H35" s="38"/>
      <c r="I35" s="38"/>
      <c r="J35" s="37"/>
    </row>
    <row r="38" s="1" customFormat="1" spans="8:8">
      <c r="H38" s="39"/>
    </row>
    <row r="39" s="1" customFormat="1" spans="8:8">
      <c r="H39" s="39"/>
    </row>
  </sheetData>
  <mergeCells count="3">
    <mergeCell ref="A1:J1"/>
    <mergeCell ref="A34:B34"/>
    <mergeCell ref="A35:J35"/>
  </mergeCells>
  <pageMargins left="0.7" right="0.7" top="0.75" bottom="0.75" header="0.3" footer="0.3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似水流年</cp:lastModifiedBy>
  <dcterms:created xsi:type="dcterms:W3CDTF">2023-05-12T11:15:00Z</dcterms:created>
  <dcterms:modified xsi:type="dcterms:W3CDTF">2024-10-16T06:52:05Z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78350DD690E04F37B662CE3EA8F19D12_12</vt:lpwstr>
  </property>
</Properties>
</file>